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317"/>
  <workbookPr filterPrivacy="1" autoCompressPictures="0"/>
  <bookViews>
    <workbookView xWindow="4620" yWindow="60" windowWidth="23040" windowHeight="15580" tabRatio="880" activeTab="2"/>
  </bookViews>
  <sheets>
    <sheet name="Cover sheet" sheetId="3" r:id="rId1"/>
    <sheet name="Step 1" sheetId="6" r:id="rId2"/>
    <sheet name="(1) Indoor hotspot" sheetId="19" r:id="rId3"/>
    <sheet name="(1) Urban" sheetId="18" r:id="rId4"/>
    <sheet name="(1) Dense Urban" sheetId="20" r:id="rId5"/>
    <sheet name="Step 2-1" sheetId="10" r:id="rId6"/>
    <sheet name="(2-1) Indoor hotspot" sheetId="34" r:id="rId7"/>
    <sheet name="(2-1) Urban" sheetId="21" r:id="rId8"/>
    <sheet name="Step 3-1" sheetId="22" r:id="rId9"/>
    <sheet name="(3-1) Urban" sheetId="23" r:id="rId10"/>
    <sheet name="Step 2-2" sheetId="30" r:id="rId11"/>
    <sheet name="(2-2) Urban" sheetId="31" r:id="rId12"/>
    <sheet name="Step 3-2" sheetId="28" r:id="rId13"/>
    <sheet name="(3-2) Urban" sheetId="29" r:id="rId14"/>
    <sheet name="Step 4" sheetId="32" r:id="rId15"/>
    <sheet name="(4) Urban" sheetId="33" r:id="rId1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<sst xmlns="http://schemas.openxmlformats.org/spreadsheetml/2006/main" count="120" uniqueCount="47">
  <si>
    <t>Carrier frequency: 30GHz</t>
    <phoneticPr fontId="1"/>
  </si>
  <si>
    <t>Network Layout: TBD</t>
    <phoneticPr fontId="1"/>
  </si>
  <si>
    <t>Path-loss model: InH-Office</t>
    <phoneticPr fontId="1"/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</si>
  <si>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</si>
  <si>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</si>
  <si>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</si>
  <si>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</si>
  <si>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</si>
  <si>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</si>
  <si>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</si>
  <si>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</si>
  <si>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Company 11</t>
  </si>
  <si>
    <t>Company 12</t>
  </si>
  <si>
    <t xml:space="preserve">Path-loss model: UMa </t>
    <phoneticPr fontId="1"/>
  </si>
  <si>
    <t>Path-loss model: UMi</t>
    <phoneticPr fontId="1"/>
  </si>
  <si>
    <t>This spreadsheet summarizes simulation results for calibration purpose.</t>
    <phoneticPr fontId="1"/>
  </si>
  <si>
    <t>Step by step calibration will be done.</t>
    <phoneticPr fontId="1"/>
  </si>
  <si>
    <t>Company 13</t>
    <phoneticPr fontId="1"/>
  </si>
  <si>
    <t>Company 13</t>
    <phoneticPr fontId="1"/>
  </si>
  <si>
    <t xml:space="preserve">Path-loss model: UMa </t>
    <phoneticPr fontId="1"/>
  </si>
  <si>
    <t>Carrier frequency: 30GHz</t>
    <phoneticPr fontId="1"/>
  </si>
  <si>
    <t>CDF(%)</t>
    <phoneticPr fontId="1"/>
  </si>
  <si>
    <r>
      <rPr>
        <b/>
        <sz val="11"/>
        <color theme="1"/>
        <rFont val="宋体"/>
        <family val="3"/>
        <charset val="128"/>
        <scheme val="minor"/>
      </rPr>
      <t>1st step: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Path loss</t>
    </r>
    <phoneticPr fontId="1"/>
  </si>
  <si>
    <t>Company 1</t>
  </si>
  <si>
    <t>Company 2</t>
  </si>
  <si>
    <t>Network Layout: Hex. Grid, 19-site, 57 sectors, with wrap-around. ISD = 500m</t>
    <phoneticPr fontId="1"/>
  </si>
  <si>
    <t xml:space="preserve">1st step: Path-loss only (we assume 0 dBi omni-directional gain in both BS and UE) </t>
  </si>
  <si>
    <t>2nd-1 step: Path-loss + BS antenna element gain (i.e. in BS, we have only one single antenna element and do not assume antenna array gain. In UE we assume 0 dBi omni-directional gain)</t>
  </si>
  <si>
    <t>2nd-2 step: Path-loss + UE antenna element gain (i.e. in BS we assume 0 dBi omni-directional gain. In UE we have only one single antenna element and do not assume antenna array gain)</t>
  </si>
  <si>
    <t>3rd-1 step: Path-loss + BS antenna array gain (i.e. in BS, we have multiple antenna elements and assume antenna array gain. In UE we assume 0 dBi omni-directional gain)</t>
  </si>
  <si>
    <t>3rd-2 step: Path-loss + UE antenna array gain (i.e. in BS, we assume 0 dBi omni-directional gain. In UE we have multiple antenna elements and assume antenna array gain)</t>
  </si>
  <si>
    <t>4th step: Path-loss + BS antenna element gain + UE antenna array gain</t>
  </si>
  <si>
    <t>To be updated</t>
    <phoneticPr fontId="1"/>
  </si>
  <si>
    <r>
      <rPr>
        <b/>
        <sz val="11"/>
        <color theme="1"/>
        <rFont val="宋体"/>
        <family val="3"/>
        <charset val="128"/>
        <scheme val="minor"/>
      </rPr>
      <t>2</t>
    </r>
    <r>
      <rPr>
        <b/>
        <sz val="11"/>
        <color theme="1"/>
        <rFont val="宋体"/>
        <family val="3"/>
        <charset val="128"/>
        <scheme val="minor"/>
      </rPr>
      <t>st step:</t>
    </r>
    <r>
      <rPr>
        <sz val="11"/>
        <color theme="1"/>
        <rFont val="宋体"/>
        <family val="2"/>
        <scheme val="minor"/>
      </rPr>
      <t xml:space="preserve"> Path-loss + BS antenna element gain</t>
    </r>
  </si>
  <si>
    <r>
      <rPr>
        <b/>
        <sz val="11"/>
        <color theme="1"/>
        <rFont val="宋体"/>
        <family val="3"/>
        <charset val="128"/>
        <scheme val="minor"/>
      </rPr>
      <t>1st step: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2"/>
        <scheme val="minor"/>
      </rPr>
      <t>Path-loss + BS antenna element gain</t>
    </r>
  </si>
  <si>
    <t>Intel Notes: For BS antenna, we only assume omni with 5dBi gain at this moment.</t>
  </si>
  <si>
    <t>CMCC</t>
    <phoneticPr fontId="1"/>
  </si>
  <si>
    <t>CMCC</t>
    <phoneticPr fontId="1"/>
  </si>
  <si>
    <t>Company 2</t>
    <phoneticPr fontId="1"/>
  </si>
  <si>
    <t>Company 3</t>
    <phoneticPr fontId="1"/>
  </si>
  <si>
    <t>Company 3</t>
    <phoneticPr fontId="1"/>
  </si>
  <si>
    <t>Company 4</t>
    <phoneticPr fontId="1"/>
  </si>
  <si>
    <t>Company 1</t>
    <phoneticPr fontId="4" type="noConversion"/>
  </si>
  <si>
    <t>Company 2</t>
    <phoneticPr fontId="4" type="noConversion"/>
  </si>
  <si>
    <t>Company 1</t>
    <phoneticPr fontId="1"/>
  </si>
  <si>
    <t>Company 3</t>
    <phoneticPr fontId="1"/>
  </si>
  <si>
    <t>Company 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</si>
</sst>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b/>
      <sz val="11"/>
      <color theme="1"/>
      <name val="宋体"/>
      <family val="3"/>
      <charset val="128"/>
      <scheme val="minor"/>
    </font>
    <font>
      <sz val="11"/>
      <color theme="1"/>
      <name val="宋体"/>
      <family val="3"/>
      <charset val="128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rgb="FFFF0000"/>
      <name val="宋体"/>
      <family val="2"/>
      <scheme val="minor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textRotation="90"/>
    </xf>
    <xf numFmtId="0" fontId="3" fillId="0" borderId="0" xfId="0" applyFont="1"/>
    <xf numFmtId="0" fontId="3" fillId="2" borderId="0" xfId="0" applyFont="1" applyFill="1"/>
    <xf numFmtId="0" fontId="0" fillId="2" borderId="0" xfId="0" applyFill="1"/>
    <xf numFmtId="0" fontId="0" fillId="0" borderId="0" xfId="0" applyAlignment="1"/>
    <xf numFmtId="0" fontId="0" fillId="3" borderId="0" xfId="0" applyFill="1"/>
    <xf numFmtId="0" fontId="0" fillId="2" borderId="0" xfId="0" applyFont="1" applyFill="1"/>
    <xf numFmtId="0" fontId="0" fillId="3" borderId="0" xfId="0" applyFill="1" applyAlignment="1"/>
    <xf numFmtId="0" fontId="6" fillId="0" borderId="0" xfId="0" applyFont="1"/>
  </cellXfs>
  <cellStyles count="22">
    <cellStyle name="常规 2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访问过的超链接" xfId="3" builtinId="9" hidden="1"/>
    <cellStyle name="访问过的超链接" xfId="5" builtinId="9" hidden="1"/>
    <cellStyle name="访问过的超链接" xfId="7" builtinId="9" hidden="1"/>
    <cellStyle name="访问过的超链接" xfId="9" builtinId="9" hidden="1"/>
    <cellStyle name="访问过的超链接" xfId="11" builtinId="9" hidden="1"/>
    <cellStyle name="访问过的超链接" xfId="13" builtinId="9" hidden="1"/>
    <cellStyle name="访问过的超链接" xfId="15" builtinId="9" hidden="1"/>
    <cellStyle name="访问过的超链接" xfId="17" builtinId="9" hidden="1"/>
    <cellStyle name="访问过的超链接" xfId="19" builtinId="9" hidden="1"/>
    <cellStyle name="访问过的超链接" xfId="21" builtinId="9" hidden="1"/>
    <cellStyle name="普通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'(1) Indoor hotspot'!$B$28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'(1) Indoor hotspot'!$B$30:$B$130</c:f>
              <c:numCache>
                <c:formatCode>General</c:formatCode>
                <c:ptCount val="101"/>
                <c:pt idx="0">
                  <c:v>-101.258780092723</c:v>
                </c:pt>
                <c:pt idx="1">
                  <c:v>-86.787610218214</c:v>
                </c:pt>
                <c:pt idx="2">
                  <c:v>-85.77595270978939</c:v>
                </c:pt>
                <c:pt idx="3">
                  <c:v>-85.1479657696195</c:v>
                </c:pt>
                <c:pt idx="4">
                  <c:v>-84.66076710291139</c:v>
                </c:pt>
                <c:pt idx="5">
                  <c:v>-84.2756252219491</c:v>
                </c:pt>
                <c:pt idx="6">
                  <c:v>-83.9481708802058</c:v>
                </c:pt>
                <c:pt idx="7">
                  <c:v>-83.65623867629129</c:v>
                </c:pt>
                <c:pt idx="8">
                  <c:v>-83.3944675219933</c:v>
                </c:pt>
                <c:pt idx="9">
                  <c:v>-83.15411875640881</c:v>
                </c:pt>
                <c:pt idx="10">
                  <c:v>-82.9362323915047</c:v>
                </c:pt>
                <c:pt idx="11">
                  <c:v>-82.7309249464666</c:v>
                </c:pt>
                <c:pt idx="12">
                  <c:v>-82.540914672509</c:v>
                </c:pt>
                <c:pt idx="13">
                  <c:v>-82.36085511434889</c:v>
                </c:pt>
                <c:pt idx="14">
                  <c:v>-82.1886618827924</c:v>
                </c:pt>
                <c:pt idx="15">
                  <c:v>-82.0249895741341</c:v>
                </c:pt>
                <c:pt idx="16">
                  <c:v>-81.870331563989</c:v>
                </c:pt>
                <c:pt idx="17">
                  <c:v>-81.72097752258099</c:v>
                </c:pt>
                <c:pt idx="18">
                  <c:v>-81.5770273262527</c:v>
                </c:pt>
                <c:pt idx="19">
                  <c:v>-81.4346268430926</c:v>
                </c:pt>
                <c:pt idx="20">
                  <c:v>-81.2984354209004</c:v>
                </c:pt>
                <c:pt idx="21">
                  <c:v>-81.1663332467492</c:v>
                </c:pt>
                <c:pt idx="22">
                  <c:v>-81.0395193858413</c:v>
                </c:pt>
                <c:pt idx="23">
                  <c:v>-80.914319358261</c:v>
                </c:pt>
                <c:pt idx="24">
                  <c:v>-80.79036467643149</c:v>
                </c:pt>
                <c:pt idx="25">
                  <c:v>-80.6705461288598</c:v>
                </c:pt>
                <c:pt idx="26">
                  <c:v>-80.5527539706317</c:v>
                </c:pt>
                <c:pt idx="27">
                  <c:v>-80.4367060733808</c:v>
                </c:pt>
                <c:pt idx="28">
                  <c:v>-80.3235582039823</c:v>
                </c:pt>
                <c:pt idx="29">
                  <c:v>-80.2103525984614</c:v>
                </c:pt>
                <c:pt idx="30">
                  <c:v>-80.0990599762718</c:v>
                </c:pt>
                <c:pt idx="31">
                  <c:v>-79.9896468379369</c:v>
                </c:pt>
                <c:pt idx="32">
                  <c:v>-79.8794382607685</c:v>
                </c:pt>
                <c:pt idx="33">
                  <c:v>-79.7723229444244</c:v>
                </c:pt>
                <c:pt idx="34">
                  <c:v>-79.664098708286</c:v>
                </c:pt>
                <c:pt idx="35">
                  <c:v>-79.5591914344851</c:v>
                </c:pt>
                <c:pt idx="36">
                  <c:v>-79.4558474261448</c:v>
                </c:pt>
                <c:pt idx="37">
                  <c:v>-79.3502421318528</c:v>
                </c:pt>
                <c:pt idx="38">
                  <c:v>-79.2466687083138</c:v>
                </c:pt>
                <c:pt idx="39">
                  <c:v>-79.14184728755831</c:v>
                </c:pt>
                <c:pt idx="40">
                  <c:v>-79.0388604616179</c:v>
                </c:pt>
                <c:pt idx="41">
                  <c:v>-78.9371633708813</c:v>
                </c:pt>
                <c:pt idx="42">
                  <c:v>-78.8363515834187</c:v>
                </c:pt>
                <c:pt idx="43">
                  <c:v>-78.7356637310225</c:v>
                </c:pt>
                <c:pt idx="44">
                  <c:v>-78.6338588499536</c:v>
                </c:pt>
                <c:pt idx="45">
                  <c:v>-78.53333007833589</c:v>
                </c:pt>
                <c:pt idx="46">
                  <c:v>-78.4332262011651</c:v>
                </c:pt>
                <c:pt idx="47">
                  <c:v>-78.33089966608991</c:v>
                </c:pt>
                <c:pt idx="48">
                  <c:v>-78.230261294761</c:v>
                </c:pt>
                <c:pt idx="49">
                  <c:v>-78.1287406374587</c:v>
                </c:pt>
                <c:pt idx="50">
                  <c:v>-78.0273642308683</c:v>
                </c:pt>
                <c:pt idx="51">
                  <c:v>-77.9250062622143</c:v>
                </c:pt>
                <c:pt idx="52">
                  <c:v>-77.8220979254325</c:v>
                </c:pt>
                <c:pt idx="53">
                  <c:v>-77.71873624481699</c:v>
                </c:pt>
                <c:pt idx="54">
                  <c:v>-77.6143268717421</c:v>
                </c:pt>
                <c:pt idx="55">
                  <c:v>-77.510432834326</c:v>
                </c:pt>
                <c:pt idx="56">
                  <c:v>-77.4055293074729</c:v>
                </c:pt>
                <c:pt idx="57">
                  <c:v>-77.29833252728891</c:v>
                </c:pt>
                <c:pt idx="58">
                  <c:v>-77.189497421735</c:v>
                </c:pt>
                <c:pt idx="59">
                  <c:v>-77.081238028629</c:v>
                </c:pt>
                <c:pt idx="60">
                  <c:v>-76.9716867998737</c:v>
                </c:pt>
                <c:pt idx="61">
                  <c:v>-76.8586145492439</c:v>
                </c:pt>
                <c:pt idx="62">
                  <c:v>-76.7455500363905</c:v>
                </c:pt>
                <c:pt idx="63">
                  <c:v>-76.6322769210749</c:v>
                </c:pt>
                <c:pt idx="64">
                  <c:v>-76.5155170647275</c:v>
                </c:pt>
                <c:pt idx="65">
                  <c:v>-76.39923108693409</c:v>
                </c:pt>
                <c:pt idx="66">
                  <c:v>-76.2783605240282</c:v>
                </c:pt>
                <c:pt idx="67">
                  <c:v>-76.15773337369509</c:v>
                </c:pt>
                <c:pt idx="68">
                  <c:v>-76.0328230118451</c:v>
                </c:pt>
                <c:pt idx="69">
                  <c:v>-75.9059564934044</c:v>
                </c:pt>
                <c:pt idx="70">
                  <c:v>-75.7794233806607</c:v>
                </c:pt>
                <c:pt idx="71">
                  <c:v>-75.6464148226237</c:v>
                </c:pt>
                <c:pt idx="72">
                  <c:v>-75.5097823169617</c:v>
                </c:pt>
                <c:pt idx="73">
                  <c:v>-75.3692927016194</c:v>
                </c:pt>
                <c:pt idx="74">
                  <c:v>-75.22598221883879</c:v>
                </c:pt>
                <c:pt idx="75">
                  <c:v>-75.07790588614451</c:v>
                </c:pt>
                <c:pt idx="76">
                  <c:v>-74.9282081252224</c:v>
                </c:pt>
                <c:pt idx="77">
                  <c:v>-74.7727043285719</c:v>
                </c:pt>
                <c:pt idx="78">
                  <c:v>-74.6111998561788</c:v>
                </c:pt>
                <c:pt idx="79">
                  <c:v>-74.4439585362387</c:v>
                </c:pt>
                <c:pt idx="80">
                  <c:v>-74.2717376687884</c:v>
                </c:pt>
                <c:pt idx="81">
                  <c:v>-74.0913222501924</c:v>
                </c:pt>
                <c:pt idx="82">
                  <c:v>-73.90039233176989</c:v>
                </c:pt>
                <c:pt idx="83">
                  <c:v>-73.70623830108239</c:v>
                </c:pt>
                <c:pt idx="84">
                  <c:v>-73.5015068679524</c:v>
                </c:pt>
                <c:pt idx="85">
                  <c:v>-73.2836550421834</c:v>
                </c:pt>
                <c:pt idx="86">
                  <c:v>-73.0528323394042</c:v>
                </c:pt>
                <c:pt idx="87">
                  <c:v>-72.8119761705083</c:v>
                </c:pt>
                <c:pt idx="88">
                  <c:v>-72.5538136144895</c:v>
                </c:pt>
                <c:pt idx="89">
                  <c:v>-72.2796949733228</c:v>
                </c:pt>
                <c:pt idx="90">
                  <c:v>-71.9774283573162</c:v>
                </c:pt>
                <c:pt idx="91">
                  <c:v>-71.66027244732361</c:v>
                </c:pt>
                <c:pt idx="92">
                  <c:v>-71.2986696744191</c:v>
                </c:pt>
                <c:pt idx="93">
                  <c:v>-70.91177834419381</c:v>
                </c:pt>
                <c:pt idx="94">
                  <c:v>-70.4745798850646</c:v>
                </c:pt>
                <c:pt idx="95">
                  <c:v>-69.9689472215871</c:v>
                </c:pt>
                <c:pt idx="96">
                  <c:v>-69.3860135740382</c:v>
                </c:pt>
                <c:pt idx="97">
                  <c:v>-68.6764358052946</c:v>
                </c:pt>
                <c:pt idx="98">
                  <c:v>-67.766247996481</c:v>
                </c:pt>
                <c:pt idx="99">
                  <c:v>-66.37930978657759</c:v>
                </c:pt>
                <c:pt idx="100">
                  <c:v>-56.6254586663608</c:v>
                </c:pt>
              </c:numCache>
            </c:numRef>
          </c:xVal>
          <c:yVal>
            <c:numRef>
              <c:f>'(1)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'(1) Indoor hotspot'!$C$28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'(1) Indoor hotspot'!$C$30:$C$130</c:f>
              <c:numCache>
                <c:formatCode>General</c:formatCode>
                <c:ptCount val="101"/>
              </c:numCache>
            </c:numRef>
          </c:xVal>
          <c:yVal>
            <c:numRef>
              <c:f>'(1)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'(1) Indoor hotspot'!$D$28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'(1) Indoor hotspot'!$D$30:$D$130</c:f>
              <c:numCache>
                <c:formatCode>General</c:formatCode>
                <c:ptCount val="101"/>
              </c:numCache>
            </c:numRef>
          </c:xVal>
          <c:yVal>
            <c:numRef>
              <c:f>'(1)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'(1) Indoor hotspot'!$E$28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hotspot'!$E$30:$E$54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4"/>
          <c:order val="4"/>
          <c:tx>
            <c:strRef>
              <c:f>'(1) Indoor hotspot'!$F$28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'(1) Indoor hotspot'!$G$28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'(1) Indoor hotspot'!$H$28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'(1) Indoor hotspot'!$I$28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'(1) Indoor hotspot'!$J$28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'(1) Indoor hotspot'!$K$28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'(1) Indoor hotspot'!$L$28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'(1) Indoor hotspot'!$M$28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'(1) Indoor hotspot'!$N$28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Indoor hotspot'!$N$30:$N$54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367048"/>
        <c:axId val="-2131673560"/>
      </c:scatterChart>
      <c:valAx>
        <c:axId val="2145367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 loss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-2131673560"/>
        <c:crosses val="autoZero"/>
        <c:crossBetween val="midCat"/>
      </c:valAx>
      <c:valAx>
        <c:axId val="-2131673560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536704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'(1) Urban'!$B$28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'(1) Urban'!$B$30:$B$130</c:f>
              <c:numCache>
                <c:formatCode>General</c:formatCode>
                <c:ptCount val="101"/>
                <c:pt idx="0">
                  <c:v>-174.627054160979</c:v>
                </c:pt>
                <c:pt idx="1">
                  <c:v>-163.032046335016</c:v>
                </c:pt>
                <c:pt idx="2">
                  <c:v>-160.339952435095</c:v>
                </c:pt>
                <c:pt idx="3">
                  <c:v>-158.526991044325</c:v>
                </c:pt>
                <c:pt idx="4">
                  <c:v>-157.181008313704</c:v>
                </c:pt>
                <c:pt idx="5">
                  <c:v>-155.963989809882</c:v>
                </c:pt>
                <c:pt idx="6">
                  <c:v>-155.032121007467</c:v>
                </c:pt>
                <c:pt idx="7">
                  <c:v>-154.139755996242</c:v>
                </c:pt>
                <c:pt idx="8">
                  <c:v>-153.423046750483</c:v>
                </c:pt>
                <c:pt idx="9">
                  <c:v>-152.739992886739</c:v>
                </c:pt>
                <c:pt idx="10">
                  <c:v>-152.041507445705</c:v>
                </c:pt>
                <c:pt idx="11">
                  <c:v>-151.492806145659</c:v>
                </c:pt>
                <c:pt idx="12">
                  <c:v>-150.90010800144</c:v>
                </c:pt>
                <c:pt idx="13">
                  <c:v>-150.335983308897</c:v>
                </c:pt>
                <c:pt idx="14">
                  <c:v>-149.820928208073</c:v>
                </c:pt>
                <c:pt idx="15">
                  <c:v>-149.304257000245</c:v>
                </c:pt>
                <c:pt idx="16">
                  <c:v>-148.81447184681</c:v>
                </c:pt>
                <c:pt idx="17">
                  <c:v>-148.358376653795</c:v>
                </c:pt>
                <c:pt idx="18">
                  <c:v>-147.829519279993</c:v>
                </c:pt>
                <c:pt idx="19">
                  <c:v>-147.430492620197</c:v>
                </c:pt>
                <c:pt idx="20">
                  <c:v>-146.976767408042</c:v>
                </c:pt>
                <c:pt idx="21">
                  <c:v>-146.527564496287</c:v>
                </c:pt>
                <c:pt idx="22">
                  <c:v>-146.09408679839</c:v>
                </c:pt>
                <c:pt idx="23">
                  <c:v>-145.659182629574</c:v>
                </c:pt>
                <c:pt idx="24">
                  <c:v>-145.264045756042</c:v>
                </c:pt>
                <c:pt idx="25">
                  <c:v>-144.862088340009</c:v>
                </c:pt>
                <c:pt idx="26">
                  <c:v>-144.518137170867</c:v>
                </c:pt>
                <c:pt idx="27">
                  <c:v>-144.128514590866</c:v>
                </c:pt>
                <c:pt idx="28">
                  <c:v>-143.794435412626</c:v>
                </c:pt>
                <c:pt idx="29">
                  <c:v>-143.356761681341</c:v>
                </c:pt>
                <c:pt idx="30">
                  <c:v>-143.004934965676</c:v>
                </c:pt>
                <c:pt idx="31">
                  <c:v>-142.592825602505</c:v>
                </c:pt>
                <c:pt idx="32">
                  <c:v>-142.213541238224</c:v>
                </c:pt>
                <c:pt idx="33">
                  <c:v>-141.83548195485</c:v>
                </c:pt>
                <c:pt idx="34">
                  <c:v>-141.476186049824</c:v>
                </c:pt>
                <c:pt idx="35">
                  <c:v>-141.138282082452</c:v>
                </c:pt>
                <c:pt idx="36">
                  <c:v>-140.81651937559</c:v>
                </c:pt>
                <c:pt idx="37">
                  <c:v>-140.49770749023</c:v>
                </c:pt>
                <c:pt idx="38">
                  <c:v>-140.104080942158</c:v>
                </c:pt>
                <c:pt idx="39">
                  <c:v>-139.77687223859</c:v>
                </c:pt>
                <c:pt idx="40">
                  <c:v>-139.432956271959</c:v>
                </c:pt>
                <c:pt idx="41">
                  <c:v>-139.062174608696</c:v>
                </c:pt>
                <c:pt idx="42">
                  <c:v>-138.747349698198</c:v>
                </c:pt>
                <c:pt idx="43">
                  <c:v>-138.400615700979</c:v>
                </c:pt>
                <c:pt idx="44">
                  <c:v>-138.095198960729</c:v>
                </c:pt>
                <c:pt idx="45">
                  <c:v>-137.733630613268</c:v>
                </c:pt>
                <c:pt idx="46">
                  <c:v>-137.380745870669</c:v>
                </c:pt>
                <c:pt idx="47">
                  <c:v>-137.085445023387</c:v>
                </c:pt>
                <c:pt idx="48">
                  <c:v>-136.730522336947</c:v>
                </c:pt>
                <c:pt idx="49">
                  <c:v>-136.381431547493</c:v>
                </c:pt>
                <c:pt idx="50">
                  <c:v>-136.018486821362</c:v>
                </c:pt>
                <c:pt idx="51">
                  <c:v>-135.696505575829</c:v>
                </c:pt>
                <c:pt idx="52">
                  <c:v>-135.311923436806</c:v>
                </c:pt>
                <c:pt idx="53">
                  <c:v>-134.944966128851</c:v>
                </c:pt>
                <c:pt idx="54">
                  <c:v>-134.564888394059</c:v>
                </c:pt>
                <c:pt idx="55">
                  <c:v>-134.194867356793</c:v>
                </c:pt>
                <c:pt idx="56">
                  <c:v>-133.855792370078</c:v>
                </c:pt>
                <c:pt idx="57">
                  <c:v>-133.413646844022</c:v>
                </c:pt>
                <c:pt idx="58">
                  <c:v>-132.98690456365</c:v>
                </c:pt>
                <c:pt idx="59">
                  <c:v>-132.584878595885</c:v>
                </c:pt>
                <c:pt idx="60">
                  <c:v>-132.189010190176</c:v>
                </c:pt>
                <c:pt idx="61">
                  <c:v>-131.777337350015</c:v>
                </c:pt>
                <c:pt idx="62">
                  <c:v>-131.3392603701</c:v>
                </c:pt>
                <c:pt idx="63">
                  <c:v>-130.935822439675</c:v>
                </c:pt>
                <c:pt idx="64">
                  <c:v>-130.497442547243</c:v>
                </c:pt>
                <c:pt idx="65">
                  <c:v>-130.049750776595</c:v>
                </c:pt>
                <c:pt idx="66">
                  <c:v>-129.581748162893</c:v>
                </c:pt>
                <c:pt idx="67">
                  <c:v>-129.118887248372</c:v>
                </c:pt>
                <c:pt idx="68">
                  <c:v>-128.609495383713</c:v>
                </c:pt>
                <c:pt idx="69">
                  <c:v>-128.119046636674</c:v>
                </c:pt>
                <c:pt idx="70">
                  <c:v>-127.625225347396</c:v>
                </c:pt>
                <c:pt idx="71">
                  <c:v>-127.137697450619</c:v>
                </c:pt>
                <c:pt idx="72">
                  <c:v>-126.491902600556</c:v>
                </c:pt>
                <c:pt idx="73">
                  <c:v>-125.924345136518</c:v>
                </c:pt>
                <c:pt idx="74">
                  <c:v>-125.355088477849</c:v>
                </c:pt>
                <c:pt idx="75">
                  <c:v>-124.781158164759</c:v>
                </c:pt>
                <c:pt idx="76">
                  <c:v>-124.13780433255</c:v>
                </c:pt>
                <c:pt idx="77">
                  <c:v>-123.537994130296</c:v>
                </c:pt>
                <c:pt idx="78">
                  <c:v>-122.876821199288</c:v>
                </c:pt>
                <c:pt idx="79">
                  <c:v>-122.23152945868</c:v>
                </c:pt>
                <c:pt idx="80">
                  <c:v>-121.479389427946</c:v>
                </c:pt>
                <c:pt idx="81">
                  <c:v>-120.757873229849</c:v>
                </c:pt>
                <c:pt idx="82">
                  <c:v>-120.015119721393</c:v>
                </c:pt>
                <c:pt idx="83">
                  <c:v>-119.249307895192</c:v>
                </c:pt>
                <c:pt idx="84">
                  <c:v>-118.399192889773</c:v>
                </c:pt>
                <c:pt idx="85">
                  <c:v>-117.543162162999</c:v>
                </c:pt>
                <c:pt idx="86">
                  <c:v>-116.740402661931</c:v>
                </c:pt>
                <c:pt idx="87">
                  <c:v>-115.872145213236</c:v>
                </c:pt>
                <c:pt idx="88">
                  <c:v>-115.009303696854</c:v>
                </c:pt>
                <c:pt idx="89">
                  <c:v>-114.17071729588</c:v>
                </c:pt>
                <c:pt idx="90">
                  <c:v>-113.202733864716</c:v>
                </c:pt>
                <c:pt idx="91">
                  <c:v>-112.289374006538</c:v>
                </c:pt>
                <c:pt idx="92">
                  <c:v>-111.129405953331</c:v>
                </c:pt>
                <c:pt idx="93">
                  <c:v>-110.136318755375</c:v>
                </c:pt>
                <c:pt idx="94">
                  <c:v>-108.913903459642</c:v>
                </c:pt>
                <c:pt idx="95">
                  <c:v>-107.321716813343</c:v>
                </c:pt>
                <c:pt idx="96">
                  <c:v>-105.713227191787</c:v>
                </c:pt>
                <c:pt idx="97">
                  <c:v>-104.130547072682</c:v>
                </c:pt>
                <c:pt idx="98">
                  <c:v>-101.794167480088</c:v>
                </c:pt>
                <c:pt idx="99">
                  <c:v>-98.5618650982361</c:v>
                </c:pt>
                <c:pt idx="100">
                  <c:v>-85.2414815273092</c:v>
                </c:pt>
              </c:numCache>
            </c:numRef>
          </c:xVal>
          <c:yVal>
            <c:numRef>
              <c:f>'(1)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'(1) Urban'!$C$28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'(1) Urban'!$C$30:$C$130</c:f>
              <c:numCache>
                <c:formatCode>General</c:formatCode>
                <c:ptCount val="101"/>
              </c:numCache>
            </c:numRef>
          </c:xVal>
          <c:yVal>
            <c:numRef>
              <c:f>'(1)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'(1) Urban'!$D$28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'(1) Urban'!$D$30:$D$130</c:f>
              <c:numCache>
                <c:formatCode>General</c:formatCode>
                <c:ptCount val="101"/>
              </c:numCache>
            </c:numRef>
          </c:xVal>
          <c:yVal>
            <c:numRef>
              <c:f>'(1)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'(1) Urban'!$E$28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'(1) Urban'!$E$30:$E$54</c:f>
              <c:numCache>
                <c:formatCode>General</c:formatCode>
                <c:ptCount val="25"/>
              </c:numCache>
            </c:numRef>
          </c:xVal>
          <c:y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'(1) Urban'!$F$28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'(1) Urban'!$G$28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'(1) Urban'!$H$28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'(1) Urban'!$I$28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'(1) Urban'!$J$28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'(1) Urban'!$K$28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'(1) Urban'!$L$28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'(1) Urban'!$M$28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'(1) Urban'!$N$28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Urban'!$N$30:$N$54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323496"/>
        <c:axId val="2145309720"/>
      </c:scatterChart>
      <c:valAx>
        <c:axId val="2145323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 loss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5309720"/>
        <c:crosses val="autoZero"/>
        <c:crossBetween val="midCat"/>
      </c:valAx>
      <c:valAx>
        <c:axId val="2145309720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5323496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'(1) Dense Urban'!$B$28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'(1) Dense Urban'!$B$30:$B$130</c:f>
              <c:numCache>
                <c:formatCode>General</c:formatCode>
                <c:ptCount val="101"/>
              </c:numCache>
            </c:numRef>
          </c:xVal>
          <c:yVal>
            <c:numRef>
              <c:f>'(1) Dense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'(1) Dense Urban'!$C$28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'(1) Dense Urban'!$C$30:$C$130</c:f>
              <c:numCache>
                <c:formatCode>General</c:formatCode>
                <c:ptCount val="101"/>
              </c:numCache>
            </c:numRef>
          </c:xVal>
          <c:yVal>
            <c:numRef>
              <c:f>'(1) Dense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'(1) Dense Urban'!$D$28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'(1) Dense Urban'!$D$30:$D$130</c:f>
              <c:numCache>
                <c:formatCode>General</c:formatCode>
                <c:ptCount val="101"/>
              </c:numCache>
            </c:numRef>
          </c:xVal>
          <c:yVal>
            <c:numRef>
              <c:f>'(1) Dense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'(1) Dense Urban'!$E$28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Urban'!$E$30:$E$54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4"/>
          <c:order val="4"/>
          <c:tx>
            <c:strRef>
              <c:f>'(1) Dense Urban'!$F$28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'(1) Dense Urban'!$G$28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'(1) Dense Urban'!$H$28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'(1) Dense Urban'!$I$28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'(1) Dense Urban'!$J$28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'(1) Dense Urban'!$K$28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'(1) Dense Urban'!$L$28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'(1) Dense Urban'!$M$28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'(1) Dense Urban'!$N$28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'(1) Dense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'(1) Dense Urban'!$N$30:$N$54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066248"/>
        <c:axId val="2145062344"/>
      </c:scatterChart>
      <c:valAx>
        <c:axId val="2145066248"/>
        <c:scaling>
          <c:orientation val="minMax"/>
          <c:max val="230.0"/>
          <c:min val="50.0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 loss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5062344"/>
        <c:crosses val="autoZero"/>
        <c:crossBetween val="midCat"/>
      </c:valAx>
      <c:valAx>
        <c:axId val="2145062344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506624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'(2-1) Indoor hotspot'!$B$28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'(2-1) Indoor hotspot'!$B$30:$B$130</c:f>
              <c:numCache>
                <c:formatCode>General</c:formatCode>
                <c:ptCount val="101"/>
              </c:numCache>
            </c:numRef>
          </c:xVal>
          <c:yVal>
            <c:numRef>
              <c:f>'(2-1)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'(2-1) Indoor hotspot'!$C$28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'(2-1) Indoor hotspot'!$C$30:$C$130</c:f>
              <c:numCache>
                <c:formatCode>General</c:formatCode>
                <c:ptCount val="101"/>
              </c:numCache>
            </c:numRef>
          </c:xVal>
          <c:yVal>
            <c:numRef>
              <c:f>'(2-1)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'(2-1) Indoor hotspot'!$D$28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'(2-1) Indoor hotspot'!$D$30:$D$130</c:f>
              <c:numCache>
                <c:formatCode>General</c:formatCode>
                <c:ptCount val="101"/>
              </c:numCache>
            </c:numRef>
          </c:xVal>
          <c:yVal>
            <c:numRef>
              <c:f>'(2-1) Indoor hotspot'!$A$30:$A$130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'(2-1) Indoor hotspot'!$E$28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hotspot'!$E$30:$E$54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4"/>
          <c:order val="4"/>
          <c:tx>
            <c:strRef>
              <c:f>'(2-1) Indoor hotspot'!$F$28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'(2-1) Indoor hotspot'!$G$28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'(2-1) Indoor hotspot'!$H$28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'(2-1) Indoor hotspot'!$I$28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'(2-1) Indoor hotspot'!$J$28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'(2-1) Indoor hotspot'!$K$28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'(2-1) Indoor hotspot'!$L$28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'(2-1) Indoor hotspot'!$M$28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'(2-1) Indoor hotspot'!$N$28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'(2-1) Indoor hotspot'!$A$30:$A$54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Indoor hotspot'!$N$30:$N$54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936344"/>
        <c:axId val="2144942168"/>
      </c:scatterChart>
      <c:valAx>
        <c:axId val="2144936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 loss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4942168"/>
        <c:crosses val="autoZero"/>
        <c:crossBetween val="midCat"/>
      </c:valAx>
      <c:valAx>
        <c:axId val="2144942168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4936344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'(2-1) Urban'!$B$28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'(2-1) Urban'!$B$30:$B$130</c:f>
              <c:numCache>
                <c:formatCode>General</c:formatCode>
                <c:ptCount val="101"/>
                <c:pt idx="0">
                  <c:v>-182.590732929891</c:v>
                </c:pt>
                <c:pt idx="1">
                  <c:v>-166.208742425835</c:v>
                </c:pt>
                <c:pt idx="2">
                  <c:v>-163.664216948255</c:v>
                </c:pt>
                <c:pt idx="3">
                  <c:v>-162.170868062515</c:v>
                </c:pt>
                <c:pt idx="4">
                  <c:v>-160.826795449043</c:v>
                </c:pt>
                <c:pt idx="5">
                  <c:v>-159.728490328036</c:v>
                </c:pt>
                <c:pt idx="6">
                  <c:v>-158.851920767028</c:v>
                </c:pt>
                <c:pt idx="7">
                  <c:v>-157.963339821131</c:v>
                </c:pt>
                <c:pt idx="8">
                  <c:v>-157.210803805557</c:v>
                </c:pt>
                <c:pt idx="9">
                  <c:v>-156.48347676083</c:v>
                </c:pt>
                <c:pt idx="10">
                  <c:v>-155.841046815016</c:v>
                </c:pt>
                <c:pt idx="11">
                  <c:v>-155.265435175795</c:v>
                </c:pt>
                <c:pt idx="12">
                  <c:v>-154.67259628398</c:v>
                </c:pt>
                <c:pt idx="13">
                  <c:v>-154.140697649065</c:v>
                </c:pt>
                <c:pt idx="14">
                  <c:v>-153.660359929051</c:v>
                </c:pt>
                <c:pt idx="15">
                  <c:v>-153.16657136319</c:v>
                </c:pt>
                <c:pt idx="16">
                  <c:v>-152.66891387009</c:v>
                </c:pt>
                <c:pt idx="17">
                  <c:v>-152.218732804889</c:v>
                </c:pt>
                <c:pt idx="18">
                  <c:v>-151.774786406104</c:v>
                </c:pt>
                <c:pt idx="19">
                  <c:v>-151.335162022103</c:v>
                </c:pt>
                <c:pt idx="20">
                  <c:v>-150.898602654456</c:v>
                </c:pt>
                <c:pt idx="21">
                  <c:v>-150.472829513409</c:v>
                </c:pt>
                <c:pt idx="22">
                  <c:v>-150.068524802404</c:v>
                </c:pt>
                <c:pt idx="23">
                  <c:v>-149.666228852619</c:v>
                </c:pt>
                <c:pt idx="24">
                  <c:v>-149.237215782684</c:v>
                </c:pt>
                <c:pt idx="25">
                  <c:v>-148.810770511717</c:v>
                </c:pt>
                <c:pt idx="26">
                  <c:v>-148.391264644395</c:v>
                </c:pt>
                <c:pt idx="27">
                  <c:v>-147.999806218004</c:v>
                </c:pt>
                <c:pt idx="28">
                  <c:v>-147.602806851106</c:v>
                </c:pt>
                <c:pt idx="29">
                  <c:v>-147.208411096763</c:v>
                </c:pt>
                <c:pt idx="30">
                  <c:v>-146.789521658643</c:v>
                </c:pt>
                <c:pt idx="31">
                  <c:v>-146.419675975941</c:v>
                </c:pt>
                <c:pt idx="32">
                  <c:v>-146.001422336534</c:v>
                </c:pt>
                <c:pt idx="33">
                  <c:v>-145.630334852218</c:v>
                </c:pt>
                <c:pt idx="34">
                  <c:v>-145.240201086373</c:v>
                </c:pt>
                <c:pt idx="35">
                  <c:v>-144.908932527649</c:v>
                </c:pt>
                <c:pt idx="36">
                  <c:v>-144.534313393108</c:v>
                </c:pt>
                <c:pt idx="37">
                  <c:v>-144.160377572525</c:v>
                </c:pt>
                <c:pt idx="38">
                  <c:v>-143.799282723593</c:v>
                </c:pt>
                <c:pt idx="39">
                  <c:v>-143.419243149498</c:v>
                </c:pt>
                <c:pt idx="40">
                  <c:v>-143.067956730431</c:v>
                </c:pt>
                <c:pt idx="41">
                  <c:v>-142.703306296453</c:v>
                </c:pt>
                <c:pt idx="42">
                  <c:v>-142.336773611096</c:v>
                </c:pt>
                <c:pt idx="43">
                  <c:v>-141.947773771522</c:v>
                </c:pt>
                <c:pt idx="44">
                  <c:v>-141.558469407986</c:v>
                </c:pt>
                <c:pt idx="45">
                  <c:v>-141.185900042562</c:v>
                </c:pt>
                <c:pt idx="46">
                  <c:v>-140.782589832367</c:v>
                </c:pt>
                <c:pt idx="47">
                  <c:v>-140.355826761998</c:v>
                </c:pt>
                <c:pt idx="48">
                  <c:v>-139.996108067513</c:v>
                </c:pt>
                <c:pt idx="49">
                  <c:v>-139.597388945829</c:v>
                </c:pt>
                <c:pt idx="50">
                  <c:v>-139.171700414379</c:v>
                </c:pt>
                <c:pt idx="51">
                  <c:v>-138.78755825726</c:v>
                </c:pt>
                <c:pt idx="52">
                  <c:v>-138.368741030505</c:v>
                </c:pt>
                <c:pt idx="53">
                  <c:v>-137.979450605805</c:v>
                </c:pt>
                <c:pt idx="54">
                  <c:v>-137.570193726891</c:v>
                </c:pt>
                <c:pt idx="55">
                  <c:v>-137.136213297969</c:v>
                </c:pt>
                <c:pt idx="56">
                  <c:v>-136.692347728026</c:v>
                </c:pt>
                <c:pt idx="57">
                  <c:v>-136.258602853302</c:v>
                </c:pt>
                <c:pt idx="58">
                  <c:v>-135.787790071803</c:v>
                </c:pt>
                <c:pt idx="59">
                  <c:v>-135.352749882057</c:v>
                </c:pt>
                <c:pt idx="60">
                  <c:v>-134.907867586943</c:v>
                </c:pt>
                <c:pt idx="61">
                  <c:v>-134.500181863528</c:v>
                </c:pt>
                <c:pt idx="62">
                  <c:v>-134.070172737751</c:v>
                </c:pt>
                <c:pt idx="63">
                  <c:v>-133.615250654196</c:v>
                </c:pt>
                <c:pt idx="64">
                  <c:v>-133.140483336868</c:v>
                </c:pt>
                <c:pt idx="65">
                  <c:v>-132.644582094917</c:v>
                </c:pt>
                <c:pt idx="66">
                  <c:v>-132.150464815271</c:v>
                </c:pt>
                <c:pt idx="67">
                  <c:v>-131.71376207017</c:v>
                </c:pt>
                <c:pt idx="68">
                  <c:v>-131.238937344082</c:v>
                </c:pt>
                <c:pt idx="69">
                  <c:v>-130.775036012161</c:v>
                </c:pt>
                <c:pt idx="70">
                  <c:v>-130.279600384082</c:v>
                </c:pt>
                <c:pt idx="71">
                  <c:v>-129.805037593986</c:v>
                </c:pt>
                <c:pt idx="72">
                  <c:v>-129.285451270899</c:v>
                </c:pt>
                <c:pt idx="73">
                  <c:v>-128.772785149535</c:v>
                </c:pt>
                <c:pt idx="74">
                  <c:v>-128.232903915855</c:v>
                </c:pt>
                <c:pt idx="75">
                  <c:v>-127.646508961509</c:v>
                </c:pt>
                <c:pt idx="76">
                  <c:v>-127.071574275101</c:v>
                </c:pt>
                <c:pt idx="77">
                  <c:v>-126.439045494354</c:v>
                </c:pt>
                <c:pt idx="78">
                  <c:v>-125.813623485118</c:v>
                </c:pt>
                <c:pt idx="79">
                  <c:v>-125.166238690936</c:v>
                </c:pt>
                <c:pt idx="80">
                  <c:v>-124.447345825374</c:v>
                </c:pt>
                <c:pt idx="81">
                  <c:v>-123.723355638097</c:v>
                </c:pt>
                <c:pt idx="82">
                  <c:v>-123.028903438133</c:v>
                </c:pt>
                <c:pt idx="83">
                  <c:v>-122.253514116053</c:v>
                </c:pt>
                <c:pt idx="84">
                  <c:v>-121.473396305309</c:v>
                </c:pt>
                <c:pt idx="85">
                  <c:v>-120.649345828068</c:v>
                </c:pt>
                <c:pt idx="86">
                  <c:v>-119.720102018518</c:v>
                </c:pt>
                <c:pt idx="87">
                  <c:v>-118.790413709497</c:v>
                </c:pt>
                <c:pt idx="88">
                  <c:v>-117.789427464969</c:v>
                </c:pt>
                <c:pt idx="89">
                  <c:v>-116.772103676235</c:v>
                </c:pt>
                <c:pt idx="90">
                  <c:v>-115.732067997623</c:v>
                </c:pt>
                <c:pt idx="91">
                  <c:v>-114.692131632976</c:v>
                </c:pt>
                <c:pt idx="92">
                  <c:v>-113.462613096437</c:v>
                </c:pt>
                <c:pt idx="93">
                  <c:v>-112.211430019986</c:v>
                </c:pt>
                <c:pt idx="94">
                  <c:v>-110.864939998159</c:v>
                </c:pt>
                <c:pt idx="95">
                  <c:v>-109.273316704317</c:v>
                </c:pt>
                <c:pt idx="96">
                  <c:v>-107.517282435872</c:v>
                </c:pt>
                <c:pt idx="97">
                  <c:v>-105.430322020637</c:v>
                </c:pt>
                <c:pt idx="98">
                  <c:v>-102.772884652786</c:v>
                </c:pt>
                <c:pt idx="99">
                  <c:v>-98.2994550572334</c:v>
                </c:pt>
                <c:pt idx="100">
                  <c:v>-76.9318523527245</c:v>
                </c:pt>
              </c:numCache>
            </c:numRef>
          </c:xVal>
          <c:yVal>
            <c:numRef>
              <c:f>'(2-1)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'(2-1) Urban'!$C$28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'(2-1) Urban'!$C$30:$C$130</c:f>
              <c:numCache>
                <c:formatCode>General</c:formatCode>
                <c:ptCount val="101"/>
              </c:numCache>
            </c:numRef>
          </c:xVal>
          <c:yVal>
            <c:numRef>
              <c:f>'(2-1)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'(2-1) Urban'!$D$28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'(2-1) Urban'!$D$30:$D$130</c:f>
              <c:numCache>
                <c:formatCode>General</c:formatCode>
                <c:ptCount val="101"/>
              </c:numCache>
            </c:numRef>
          </c:xVal>
          <c:yVal>
            <c:numRef>
              <c:f>'(2-1)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'(2-1) Urban'!$E$28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'(2-1) Urban'!$E$30:$E$120</c:f>
              <c:numCache>
                <c:formatCode>General</c:formatCode>
                <c:ptCount val="91"/>
              </c:numCache>
            </c:numRef>
          </c:xVal>
          <c:yVal>
            <c:numRef>
              <c:f>'(2-1)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'(2-1) Urban'!$F$28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'(2-1) Urban'!$G$28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'(2-1) Urban'!$H$28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'(2-1) Urban'!$I$28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'(2-1) Urban'!$J$28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'(2-1) Urban'!$K$28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'(2-1) Urban'!$L$28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'(2-1) Urban'!$M$28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'(2-1) Urban'!$N$28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'(2-1)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'(2-1) Urban'!$N$30:$N$54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635624"/>
        <c:axId val="2083287208"/>
      </c:scatterChart>
      <c:valAx>
        <c:axId val="-2141635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Path-loss + BS antenna element gain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083287208"/>
        <c:crosses val="autoZero"/>
        <c:crossBetween val="midCat"/>
      </c:valAx>
      <c:valAx>
        <c:axId val="2083287208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-2141635624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'(3-1) Urban'!$B$28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'(3-1) Urban'!$B$30:$B$130</c:f>
              <c:numCache>
                <c:formatCode>General</c:formatCode>
                <c:ptCount val="101"/>
              </c:numCache>
            </c:numRef>
          </c:xVal>
          <c:yVal>
            <c:numRef>
              <c:f>'(3-1)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'(3-1) Urban'!$C$28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'(3-1) Urban'!$C$30:$C$130</c:f>
              <c:numCache>
                <c:formatCode>General</c:formatCode>
                <c:ptCount val="101"/>
              </c:numCache>
            </c:numRef>
          </c:xVal>
          <c:yVal>
            <c:numRef>
              <c:f>'(3-1)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'(3-1) Urban'!$D$28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'(3-1) Urban'!$D$30:$D$130</c:f>
              <c:numCache>
                <c:formatCode>General</c:formatCode>
                <c:ptCount val="101"/>
              </c:numCache>
            </c:numRef>
          </c:xVal>
          <c:yVal>
            <c:numRef>
              <c:f>'(3-1) Urban'!$A$30:$A$130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'(3-1) Urban'!$E$28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Urban'!$E$30:$E$54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4"/>
          <c:order val="4"/>
          <c:tx>
            <c:strRef>
              <c:f>'(3-1) Urban'!$F$28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Urban'!$F$30:$F$54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5"/>
          <c:order val="5"/>
          <c:tx>
            <c:strRef>
              <c:f>'(3-1) Urban'!$G$28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Urban'!$G$30:$G$54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6"/>
          <c:order val="6"/>
          <c:tx>
            <c:strRef>
              <c:f>'(3-1) Urban'!$H$28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Urban'!$H$30:$H$54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7"/>
          <c:order val="7"/>
          <c:tx>
            <c:strRef>
              <c:f>'(3-1) Urban'!$I$28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Urban'!$I$30:$I$54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8"/>
          <c:order val="8"/>
          <c:tx>
            <c:strRef>
              <c:f>'(3-1) Urban'!$J$28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Urban'!$J$30:$J$54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9"/>
          <c:order val="9"/>
          <c:tx>
            <c:strRef>
              <c:f>'(3-1) Urban'!$K$28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Urban'!$K$30:$K$54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0"/>
          <c:order val="10"/>
          <c:tx>
            <c:strRef>
              <c:f>'(3-1) Urban'!$L$28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Urban'!$L$30:$L$54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1"/>
          <c:order val="11"/>
          <c:tx>
            <c:strRef>
              <c:f>'(3-1) Urban'!$M$28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Urban'!$M$30:$M$54</c:f>
              <c:numCache>
                <c:formatCode>General</c:formatCode>
                <c:ptCount val="25"/>
              </c:numCache>
            </c:numRef>
          </c:yVal>
          <c:smooth val="0"/>
        </c:ser>
        <c:ser>
          <c:idx val="12"/>
          <c:order val="12"/>
          <c:tx>
            <c:strRef>
              <c:f>'(3-1) Urban'!$N$28</c:f>
              <c:strCache>
                <c:ptCount val="1"/>
                <c:pt idx="0">
                  <c:v>Company 13</c:v>
                </c:pt>
              </c:strCache>
            </c:strRef>
          </c:tx>
          <c:xVal>
            <c:numRef>
              <c:f>'(3-1) Urban'!$A$30:$A$54</c:f>
              <c:numCache>
                <c:formatCode>General</c:formatCode>
                <c:ptCount val="25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</c:numCache>
            </c:numRef>
          </c:xVal>
          <c:yVal>
            <c:numRef>
              <c:f>'(3-1) Urban'!$N$30:$N$54</c:f>
              <c:numCache>
                <c:formatCode>General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901288"/>
        <c:axId val="2144892216"/>
      </c:scatterChart>
      <c:valAx>
        <c:axId val="2144901288"/>
        <c:scaling>
          <c:orientation val="minMax"/>
          <c:max val="50.0"/>
          <c:min val="-230.0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ja-JP" sz="1000" b="1" i="0" u="none" strike="noStrike" baseline="0">
                    <a:effectLst/>
                  </a:rPr>
                  <a:t>Path-loss + BS array gain [dB]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4892216"/>
        <c:crosses val="autoZero"/>
        <c:crossBetween val="midCat"/>
      </c:valAx>
      <c:valAx>
        <c:axId val="2144892216"/>
        <c:scaling>
          <c:orientation val="minMax"/>
          <c:max val="100.0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 altLang="en-US"/>
                  <a:t>CDF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zh-CN"/>
          </a:p>
        </c:txPr>
        <c:crossAx val="214490128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683558</xdr:colOff>
      <xdr:row>4</xdr:row>
      <xdr:rowOff>168088</xdr:rowOff>
    </xdr:from>
    <xdr:to>
      <xdr:col>13</xdr:col>
      <xdr:colOff>672352</xdr:colOff>
      <xdr:row>25</xdr:row>
      <xdr:rowOff>168088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00FF"/>
  </sheetPr>
  <dimension ref="A1:A12"/>
  <sheetViews>
    <sheetView workbookViewId="0">
      <selection activeCell="F46" sqref="F46"/>
    </sheetView>
  </sheetViews>
  <sheetFormatPr baseColWidth="10" defaultColWidth="8.83203125" defaultRowHeight="14" x14ac:dyDescent="0"/>
  <cols>
    <col min="1" max="1" width="8.33203125" customWidth="1"/>
  </cols>
  <sheetData>
    <row r="1" spans="1:1">
      <c r="A1" t="s">
        <v>15</v>
      </c>
    </row>
    <row r="2" spans="1:1">
      <c r="A2" t="s">
        <v>16</v>
      </c>
    </row>
    <row r="4" spans="1:1">
      <c r="A4" s="2" t="s">
        <v>26</v>
      </c>
    </row>
    <row r="6" spans="1:1">
      <c r="A6" s="2" t="s">
        <v>27</v>
      </c>
    </row>
    <row r="7" spans="1:1">
      <c r="A7" t="s">
        <v>29</v>
      </c>
    </row>
    <row r="9" spans="1:1">
      <c r="A9" t="s">
        <v>28</v>
      </c>
    </row>
    <row r="10" spans="1:1">
      <c r="A10" t="s">
        <v>30</v>
      </c>
    </row>
    <row r="12" spans="1:1">
      <c r="A12" t="s">
        <v>31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>
      <selection activeCell="D41" sqref="D40:D41"/>
    </sheetView>
  </sheetViews>
  <sheetFormatPr baseColWidth="10" defaultColWidth="8.83203125" defaultRowHeight="14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topLeftCell="A88" zoomScale="85" zoomScaleNormal="85" zoomScalePageLayoutView="85" workbookViewId="0">
      <selection activeCell="E134" sqref="E134"/>
    </sheetView>
  </sheetViews>
  <sheetFormatPr baseColWidth="10" defaultColWidth="8.83203125" defaultRowHeight="14" x14ac:dyDescent="0"/>
  <sheetData>
    <row r="1" spans="1:1" s="4" customFormat="1">
      <c r="A1" s="3" t="s">
        <v>22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28" spans="1:14" s="1" customFormat="1" ht="61">
      <c r="B28" s="1" t="s">
        <v>37</v>
      </c>
      <c r="C28" s="1" t="s">
        <v>38</v>
      </c>
      <c r="D28" s="1" t="s">
        <v>39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17</v>
      </c>
    </row>
    <row r="29" spans="1:14" s="1" customFormat="1">
      <c r="A29" s="5" t="s">
        <v>21</v>
      </c>
    </row>
    <row r="30" spans="1:14">
      <c r="A30">
        <v>0</v>
      </c>
      <c r="B30" s="6">
        <v>-101.258780092723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6">
        <v>-86.787610218213999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6">
        <v>-85.775952709789394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6">
        <v>-85.147965769619503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6">
        <v>-84.660767102911393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6">
        <v>-84.275625221949099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6">
        <v>-83.948170880205794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6">
        <v>-83.656238676291295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6">
        <v>-83.394467521993306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6">
        <v>-83.154118756408806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6">
        <v>-82.936232391504703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6">
        <v>-82.730924946466601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6">
        <v>-82.540914672509004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6">
        <v>-82.360855114348894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6">
        <v>-82.188661882792402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6">
        <v>-82.024989574134096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6">
        <v>-81.870331563988998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6">
        <v>-81.720977522580995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6">
        <v>-81.577027326252704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6">
        <v>-81.434626843092602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6">
        <v>-81.298435420900404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6">
        <v>-81.166333246749204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6">
        <v>-81.039519385841302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6">
        <v>-80.914319358260997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6">
        <v>-80.790364676431494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6">
        <v>-80.670546128859797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6">
        <v>-80.552753970631699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6">
        <v>-80.436706073380805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6">
        <v>-80.323558203982302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6">
        <v>-80.210352598461398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6">
        <v>-80.099059976271803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6">
        <v>-79.989646837936903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6">
        <v>-79.879438260768495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6">
        <v>-79.772322944424403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6">
        <v>-79.664098708286005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6">
        <v>-79.559191434485101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6">
        <v>-79.4558474261448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6">
        <v>-79.350242131852795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6">
        <v>-79.246668708313805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6">
        <v>-79.141847287558306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6">
        <v>-79.038860461617901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6">
        <v>-78.937163370881294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6">
        <v>-78.836351583418704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6">
        <v>-78.735663731022498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6">
        <v>-78.633858849953597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6">
        <v>-78.533330078335894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6">
        <v>-78.433226201165098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6">
        <v>-78.330899666089906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6">
        <v>-78.230261294760993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6">
        <v>-78.128740637458705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6">
        <v>-78.027364230868301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6">
        <v>-77.925006262214296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6">
        <v>-77.822097925432502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6">
        <v>-77.718736244816995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6">
        <v>-77.614326871742094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6">
        <v>-77.510432834325997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6">
        <v>-77.405529307472904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6">
        <v>-77.298332527288906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6">
        <v>-77.189497421734998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6">
        <v>-77.081238028629002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6">
        <v>-76.971686799873694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6">
        <v>-76.858614549243896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6">
        <v>-76.745550036390497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6">
        <v>-76.632276921074904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6">
        <v>-76.515517064727504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6">
        <v>-76.399231086934094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6">
        <v>-76.278360524028201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6">
        <v>-76.157733373695095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6">
        <v>-76.032823011845096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6">
        <v>-75.905956493404403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6">
        <v>-75.779423380660702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6">
        <v>-75.646414822623697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6">
        <v>-75.509782316961704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6">
        <v>-75.369292701619401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6">
        <v>-75.225982218838794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6">
        <v>-75.077905886144507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6">
        <v>-74.928208125222397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6">
        <v>-74.772704328571905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6">
        <v>-74.6111998561788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6">
        <v>-74.443958536238696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6">
        <v>-74.271737668788404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6">
        <v>-74.091322250192405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6">
        <v>-73.900392331769893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6">
        <v>-73.706238301082394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6">
        <v>-73.501506867952401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6">
        <v>-73.283655042183398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6">
        <v>-73.052832339404205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6">
        <v>-72.811976170508302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6">
        <v>-72.553813614489499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6">
        <v>-72.279694973322805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6">
        <v>-71.977428357316199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6">
        <v>-71.660272447323607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6">
        <v>-71.298669674419102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6">
        <v>-70.911778344193806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6">
        <v>-70.4745798850646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6">
        <v>-69.968947221587101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6">
        <v>-69.386013574038202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6">
        <v>-68.676435805294602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6">
        <v>-67.766247996480999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6">
        <v>-66.379309786577593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6">
        <v>-56.625458666360799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</sheetData>
  <phoneticPr fontId="1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7" zoomScale="85" zoomScaleNormal="85" zoomScalePageLayoutView="85" workbookViewId="0">
      <selection activeCell="C30" sqref="C30:C130"/>
    </sheetView>
  </sheetViews>
  <sheetFormatPr baseColWidth="10" defaultColWidth="8.83203125" defaultRowHeight="14" x14ac:dyDescent="0"/>
  <sheetData>
    <row r="1" spans="1:1" s="4" customFormat="1">
      <c r="A1" s="3" t="s">
        <v>22</v>
      </c>
    </row>
    <row r="2" spans="1:1">
      <c r="A2" t="s">
        <v>20</v>
      </c>
    </row>
    <row r="3" spans="1:1">
      <c r="A3" t="s">
        <v>25</v>
      </c>
    </row>
    <row r="4" spans="1:1">
      <c r="A4" t="s">
        <v>19</v>
      </c>
    </row>
    <row r="28" spans="1:14" s="1" customFormat="1" ht="61">
      <c r="B28" s="1" t="s">
        <v>36</v>
      </c>
      <c r="C28" s="1" t="s">
        <v>38</v>
      </c>
      <c r="D28" s="1" t="s">
        <v>40</v>
      </c>
      <c r="E28" s="1" t="s">
        <v>41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18</v>
      </c>
    </row>
    <row r="29" spans="1:14" s="1" customFormat="1">
      <c r="A29" s="5" t="s">
        <v>21</v>
      </c>
    </row>
    <row r="30" spans="1:14">
      <c r="A30">
        <v>0</v>
      </c>
      <c r="B30" s="6">
        <v>-174.62705416097899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6">
        <v>-163.03204633501599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6">
        <v>-160.339952435095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6">
        <v>-158.526991044325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6">
        <v>-157.18100831370401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6">
        <v>-155.96398980988201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6">
        <v>-155.032121007467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6">
        <v>-154.139755996242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6">
        <v>-153.423046750483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6">
        <v>-152.739992886739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6">
        <v>-152.04150744570501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6">
        <v>-151.49280614565899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6">
        <v>-150.90010800144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6">
        <v>-150.335983308897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6">
        <v>-149.82092820807301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6">
        <v>-149.304257000245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6">
        <v>-148.81447184680999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6">
        <v>-148.35837665379501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6">
        <v>-147.82951927999301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6">
        <v>-147.43049262019699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6">
        <v>-146.97676740804201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6">
        <v>-146.527564496287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6">
        <v>-146.09408679839001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6">
        <v>-145.65918262957399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6">
        <v>-145.26404575604201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6">
        <v>-144.862088340009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6">
        <v>-144.51813717086699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6">
        <v>-144.12851459086599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6">
        <v>-143.794435412626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6">
        <v>-143.356761681341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6">
        <v>-143.004934965676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6">
        <v>-142.592825602505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6">
        <v>-142.213541238224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6">
        <v>-141.83548195485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6">
        <v>-141.47618604982401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6">
        <v>-141.13828208245201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6">
        <v>-140.81651937558999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6">
        <v>-140.49770749023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6">
        <v>-140.10408094215799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6">
        <v>-139.77687223858999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6">
        <v>-139.432956271959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6">
        <v>-139.06217460869601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6">
        <v>-138.74734969819801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6">
        <v>-138.40061570097899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6">
        <v>-138.09519896072899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6">
        <v>-137.73363061326799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6">
        <v>-137.38074587066899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6">
        <v>-137.085445023387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6">
        <v>-136.73052233694699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6">
        <v>-136.38143154749301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6">
        <v>-136.01848682136199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6">
        <v>-135.69650557582901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6">
        <v>-135.31192343680601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6">
        <v>-134.94496612885101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6">
        <v>-134.56488839405901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6">
        <v>-134.194867356793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6">
        <v>-133.85579237007801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6">
        <v>-133.413646844022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6">
        <v>-132.98690456365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6">
        <v>-132.58487859588499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6">
        <v>-132.18901019017599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6">
        <v>-131.77733735001499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6">
        <v>-131.33926037009999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6">
        <v>-130.93582243967501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6">
        <v>-130.497442547243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6">
        <v>-130.049750776595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6">
        <v>-129.58174816289301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6">
        <v>-129.118887248372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6">
        <v>-128.60949538371301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6">
        <v>-128.119046636674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6">
        <v>-127.625225347396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6">
        <v>-127.137697450619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6">
        <v>-126.491902600556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6">
        <v>-125.924345136518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6">
        <v>-125.35508847784899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6">
        <v>-124.78115816475901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6">
        <v>-124.13780433255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6">
        <v>-123.537994130296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6">
        <v>-122.876821199288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6">
        <v>-122.23152945868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6">
        <v>-121.479389427946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6">
        <v>-120.757873229849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6">
        <v>-120.01511972139301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6">
        <v>-119.249307895192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6">
        <v>-118.399192889773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6">
        <v>-117.543162162999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6">
        <v>-116.740402661931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6">
        <v>-115.872145213236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6">
        <v>-115.009303696854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6">
        <v>-114.17071729588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6">
        <v>-113.202733864716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6">
        <v>-112.289374006538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6">
        <v>-111.129405953331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6">
        <v>-110.136318755375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6">
        <v>-108.913903459642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6">
        <v>-107.321716813343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6">
        <v>-105.713227191787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6">
        <v>-104.13054707268201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6">
        <v>-101.79416748008801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6">
        <v>-98.561865098236098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6">
        <v>-85.241481527309205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</sheetData>
  <phoneticPr fontId="1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7" zoomScale="85" zoomScaleNormal="85" zoomScalePageLayoutView="85" workbookViewId="0">
      <selection activeCell="D38" sqref="D38"/>
    </sheetView>
  </sheetViews>
  <sheetFormatPr baseColWidth="10" defaultColWidth="8.83203125" defaultRowHeight="14" x14ac:dyDescent="0"/>
  <sheetData>
    <row r="1" spans="1:1" s="4" customFormat="1">
      <c r="A1" s="3" t="s">
        <v>22</v>
      </c>
    </row>
    <row r="2" spans="1:1">
      <c r="A2" t="s">
        <v>0</v>
      </c>
    </row>
    <row r="3" spans="1:1">
      <c r="A3" t="s">
        <v>1</v>
      </c>
    </row>
    <row r="4" spans="1:1">
      <c r="A4" t="s">
        <v>14</v>
      </c>
    </row>
    <row r="28" spans="1:14" s="1" customFormat="1" ht="61">
      <c r="B28" s="1" t="s">
        <v>23</v>
      </c>
      <c r="C28" s="1" t="s">
        <v>24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17</v>
      </c>
    </row>
    <row r="29" spans="1:14" s="1" customFormat="1">
      <c r="A29" s="5" t="s">
        <v>21</v>
      </c>
    </row>
    <row r="30" spans="1:14">
      <c r="A30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</sheetData>
  <phoneticPr fontId="1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>
      <selection activeCell="H40" sqref="H40"/>
    </sheetView>
  </sheetViews>
  <sheetFormatPr baseColWidth="10" defaultColWidth="8.83203125" defaultRowHeight="14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opLeftCell="A10" zoomScale="85" zoomScaleNormal="85" zoomScalePageLayoutView="85" workbookViewId="0">
      <selection activeCell="H28" sqref="H28"/>
    </sheetView>
  </sheetViews>
  <sheetFormatPr baseColWidth="10" defaultColWidth="8.83203125" defaultRowHeight="14" x14ac:dyDescent="0"/>
  <sheetData>
    <row r="1" spans="1:1" s="4" customFormat="1">
      <c r="A1" s="3" t="s">
        <v>34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28" spans="1:14" s="1" customFormat="1" ht="61">
      <c r="B28" s="1" t="s">
        <v>42</v>
      </c>
      <c r="C28" s="1" t="s">
        <v>43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17</v>
      </c>
    </row>
    <row r="29" spans="1:14" s="1" customFormat="1">
      <c r="A29" s="5" t="s">
        <v>21</v>
      </c>
    </row>
    <row r="30" spans="1:14">
      <c r="A30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2" spans="1:14">
      <c r="A132" s="9" t="s">
        <v>35</v>
      </c>
    </row>
  </sheetData>
  <phoneticPr fontId="4" type="noConversion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zoomScale="85" zoomScaleNormal="85" zoomScalePageLayoutView="85" workbookViewId="0">
      <selection activeCell="C30" sqref="C30:C130"/>
    </sheetView>
  </sheetViews>
  <sheetFormatPr baseColWidth="10" defaultColWidth="8.83203125" defaultRowHeight="14" x14ac:dyDescent="0"/>
  <sheetData>
    <row r="1" spans="1:1" s="4" customFormat="1">
      <c r="A1" s="7" t="s">
        <v>33</v>
      </c>
    </row>
    <row r="2" spans="1:1">
      <c r="A2" t="s">
        <v>0</v>
      </c>
    </row>
    <row r="3" spans="1:1">
      <c r="A3" t="s">
        <v>25</v>
      </c>
    </row>
    <row r="4" spans="1:1">
      <c r="A4" t="s">
        <v>13</v>
      </c>
    </row>
    <row r="28" spans="1:14" s="1" customFormat="1" ht="61">
      <c r="B28" s="1" t="s">
        <v>36</v>
      </c>
      <c r="C28" s="1" t="s">
        <v>46</v>
      </c>
      <c r="D28" s="1" t="s">
        <v>45</v>
      </c>
      <c r="E28" s="1" t="s">
        <v>41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17</v>
      </c>
    </row>
    <row r="29" spans="1:14" s="1" customFormat="1">
      <c r="A29" s="5" t="s">
        <v>21</v>
      </c>
    </row>
    <row r="30" spans="1:14">
      <c r="A30">
        <v>0</v>
      </c>
      <c r="B30" s="6">
        <v>-182.590732929891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6">
        <v>-166.208742425835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6">
        <v>-163.66421694825499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6">
        <v>-162.17086806251501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6">
        <v>-160.826795449043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6">
        <v>-159.728490328036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6">
        <v>-158.85192076702799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6">
        <v>-157.963339821131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6">
        <v>-157.21080380555699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6">
        <v>-156.48347676083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6">
        <v>-155.841046815016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6">
        <v>-155.26543517579501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6">
        <v>-154.67259628398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6">
        <v>-154.140697649065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6">
        <v>-153.660359929051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6">
        <v>-153.16657136319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6">
        <v>-152.66891387008999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6">
        <v>-152.21873280488899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6">
        <v>-151.774786406104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6">
        <v>-151.33516202210299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6">
        <v>-150.898602654456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6">
        <v>-150.47282951340901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6">
        <v>-150.068524802404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6">
        <v>-149.66622885261901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6">
        <v>-149.23721578268399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6">
        <v>-148.81077051171701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6">
        <v>-148.39126464439499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6">
        <v>-147.99980621800401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6">
        <v>-147.60280685110601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6">
        <v>-147.208411096763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6">
        <v>-146.789521658643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6">
        <v>-146.419675975941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6">
        <v>-146.00142233653401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6">
        <v>-145.630334852218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6">
        <v>-145.24020108637299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6">
        <v>-144.908932527649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6">
        <v>-144.53431339310799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6">
        <v>-144.16037757252499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6">
        <v>-143.799282723593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6">
        <v>-143.41924314949799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6">
        <v>-143.06795673043101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6">
        <v>-142.70330629645301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6">
        <v>-142.33677361109599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6">
        <v>-141.94777377152201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6">
        <v>-141.558469407986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6">
        <v>-141.185900042562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6">
        <v>-140.78258983236699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6">
        <v>-140.355826761998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6">
        <v>-139.99610806751301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6">
        <v>-139.59738894582901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6">
        <v>-139.17170041437899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6">
        <v>-138.78755825726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6">
        <v>-138.36874103050499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6">
        <v>-137.979450605805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6">
        <v>-137.57019372689101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6">
        <v>-137.13621329796899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6">
        <v>-136.69234772802599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6">
        <v>-136.25860285330199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6">
        <v>-135.78779007180299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6">
        <v>-135.352749882057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6">
        <v>-134.90786758694301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6">
        <v>-134.50018186352801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6">
        <v>-134.07017273775099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6">
        <v>-133.61525065419599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6">
        <v>-133.14048333686799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6">
        <v>-132.64458209491701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6">
        <v>-132.15046481527099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6">
        <v>-131.71376207016999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6">
        <v>-131.23893734408199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6">
        <v>-130.775036012161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6">
        <v>-130.27960038408199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6">
        <v>-129.80503759398599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6">
        <v>-129.28545127089899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6">
        <v>-128.772785149535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6">
        <v>-128.23290391585499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6">
        <v>-127.646508961509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6">
        <v>-127.071574275101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6">
        <v>-126.439045494354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6">
        <v>-125.813623485118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6">
        <v>-125.166238690936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6">
        <v>-124.447345825374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6">
        <v>-123.723355638097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6">
        <v>-123.028903438133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6">
        <v>-122.253514116053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6">
        <v>-121.473396305309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6">
        <v>-120.64934582806799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6">
        <v>-119.72010201851801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6">
        <v>-118.790413709497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6">
        <v>-117.78942746496899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6">
        <v>-116.77210367623501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6">
        <v>-115.73206799762301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6">
        <v>-114.692131632976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6">
        <v>-113.462613096437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6">
        <v>-112.211430019986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6">
        <v>-110.864939998159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6">
        <v>-109.273316704317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6">
        <v>-107.517282435872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6">
        <v>-105.43032202063701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6">
        <v>-102.772884652786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6">
        <v>-98.299455057233402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6">
        <v>-76.931852352724505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</sheetData>
  <phoneticPr fontId="1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>
      <selection activeCell="N26" sqref="N26"/>
    </sheetView>
  </sheetViews>
  <sheetFormatPr baseColWidth="10" defaultColWidth="8.83203125" defaultRowHeight="14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2" zoomScale="85" zoomScaleNormal="85" zoomScalePageLayoutView="85" workbookViewId="0">
      <selection activeCell="K35" sqref="K35"/>
    </sheetView>
  </sheetViews>
  <sheetFormatPr baseColWidth="10" defaultColWidth="8.83203125" defaultRowHeight="14" x14ac:dyDescent="0"/>
  <sheetData>
    <row r="1" spans="1:1" s="4" customFormat="1">
      <c r="A1" s="4" t="s">
        <v>29</v>
      </c>
    </row>
    <row r="2" spans="1:1">
      <c r="A2" t="s">
        <v>0</v>
      </c>
    </row>
    <row r="3" spans="1:1">
      <c r="A3" t="s">
        <v>25</v>
      </c>
    </row>
    <row r="4" spans="1:1">
      <c r="A4" t="s">
        <v>13</v>
      </c>
    </row>
    <row r="28" spans="1:14" s="1" customFormat="1" ht="61">
      <c r="B28" s="1" t="s">
        <v>44</v>
      </c>
      <c r="C28" s="1" t="s">
        <v>38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1" t="s">
        <v>17</v>
      </c>
    </row>
    <row r="29" spans="1:14" s="1" customFormat="1">
      <c r="A29" s="5" t="s">
        <v>21</v>
      </c>
    </row>
    <row r="30" spans="1:14">
      <c r="A30">
        <v>0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>
        <v>1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>
        <v>2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>
        <v>3</v>
      </c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>
        <v>4</v>
      </c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>
        <v>5</v>
      </c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>
        <v>6</v>
      </c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>
        <v>7</v>
      </c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>
        <v>8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>
        <v>9</v>
      </c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>
        <v>10</v>
      </c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>
        <v>11</v>
      </c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>
        <v>12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>
        <v>13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>
        <v>14</v>
      </c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>
        <v>15</v>
      </c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>
        <v>16</v>
      </c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>
        <v>17</v>
      </c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>
        <v>18</v>
      </c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>
        <v>19</v>
      </c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>
        <v>20</v>
      </c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>
        <v>21</v>
      </c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>
        <v>22</v>
      </c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>
        <v>23</v>
      </c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>
        <v>24</v>
      </c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>
        <v>25</v>
      </c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>
        <v>26</v>
      </c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>
        <v>27</v>
      </c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>
        <v>28</v>
      </c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>
      <c r="A59">
        <v>29</v>
      </c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>
      <c r="A60">
        <v>30</v>
      </c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>
      <c r="A61">
        <v>31</v>
      </c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>
        <v>32</v>
      </c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>
      <c r="A63">
        <v>33</v>
      </c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>
        <v>34</v>
      </c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>
        <v>35</v>
      </c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>
      <c r="A66">
        <v>36</v>
      </c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>
        <v>37</v>
      </c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>
      <c r="A68">
        <v>38</v>
      </c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>
        <v>39</v>
      </c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>
        <v>40</v>
      </c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>
        <v>41</v>
      </c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>
        <v>42</v>
      </c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>
      <c r="A73">
        <v>43</v>
      </c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>
        <v>44</v>
      </c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>
      <c r="A75">
        <v>45</v>
      </c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>
        <v>46</v>
      </c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>
        <v>47</v>
      </c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>
      <c r="A78">
        <v>48</v>
      </c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>
      <c r="A79">
        <v>49</v>
      </c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>
        <v>50</v>
      </c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>
      <c r="A81">
        <v>51</v>
      </c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>
        <v>52</v>
      </c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>
        <v>53</v>
      </c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>
      <c r="A84">
        <v>54</v>
      </c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>
        <v>55</v>
      </c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>
      <c r="A86">
        <v>56</v>
      </c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>
      <c r="A87">
        <v>57</v>
      </c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>
      <c r="A88">
        <v>58</v>
      </c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>
      <c r="A89">
        <v>59</v>
      </c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>
      <c r="A90">
        <v>60</v>
      </c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>
      <c r="A91">
        <v>61</v>
      </c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>
        <v>62</v>
      </c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>
      <c r="A93">
        <v>63</v>
      </c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>
        <v>64</v>
      </c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>
        <v>65</v>
      </c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>
      <c r="A96">
        <v>66</v>
      </c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>
      <c r="A97">
        <v>67</v>
      </c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>
      <c r="A98">
        <v>68</v>
      </c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>
        <v>69</v>
      </c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>
      <c r="A100">
        <v>70</v>
      </c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>
        <v>71</v>
      </c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>
      <c r="A102">
        <v>72</v>
      </c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>
        <v>73</v>
      </c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>
      <c r="A104">
        <v>74</v>
      </c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>
      <c r="A105">
        <v>75</v>
      </c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>
      <c r="A106">
        <v>76</v>
      </c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>
      <c r="A107">
        <v>77</v>
      </c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>
      <c r="A108">
        <v>78</v>
      </c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>
      <c r="A109">
        <v>79</v>
      </c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>
        <v>80</v>
      </c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>
        <v>81</v>
      </c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>
        <v>82</v>
      </c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>
      <c r="A113">
        <v>83</v>
      </c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>
      <c r="A114">
        <v>84</v>
      </c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>
      <c r="A115">
        <v>85</v>
      </c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>
      <c r="A116">
        <v>86</v>
      </c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>
      <c r="A117">
        <v>87</v>
      </c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>
      <c r="A118">
        <v>88</v>
      </c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>
        <v>89</v>
      </c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>
      <c r="A120">
        <v>90</v>
      </c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>
        <v>91</v>
      </c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>
      <c r="A122">
        <v>92</v>
      </c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>
      <c r="A123">
        <v>93</v>
      </c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>
      <c r="A124">
        <v>94</v>
      </c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>
      <c r="A125">
        <v>95</v>
      </c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>
      <c r="A126">
        <v>96</v>
      </c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>
      <c r="A127">
        <v>97</v>
      </c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>
        <v>98</v>
      </c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>
      <c r="A129">
        <v>99</v>
      </c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>
        <v>100</v>
      </c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</sheetData>
  <phoneticPr fontId="1"/>
  <pageMargins left="0.7" right="0.7" top="0.75" bottom="0.75" header="0.3" footer="0.3"/>
  <pageSetup paperSize="9" orientation="portrait" horizontalDpi="150" verticalDpi="15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>
      <selection activeCell="A2" sqref="A2"/>
    </sheetView>
  </sheetViews>
  <sheetFormatPr baseColWidth="10" defaultColWidth="8.83203125" defaultRowHeight="14" x14ac:dyDescent="0"/>
  <sheetData/>
  <phoneticPr fontId="1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opLeftCell="G1" workbookViewId="0"/>
  </sheetViews>
  <sheetFormatPr baseColWidth="10" defaultColWidth="8.83203125" defaultRowHeight="14" x14ac:dyDescent="0"/>
  <sheetData>
    <row r="2" spans="2:2">
      <c r="B2" t="s">
        <v>32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/>
  </sheetViews>
  <sheetFormatPr baseColWidth="10" defaultColWidth="8.83203125" defaultRowHeight="14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/>
  </sheetViews>
  <sheetFormatPr baseColWidth="10" defaultColWidth="8.83203125" defaultRowHeight="14" x14ac:dyDescent="0"/>
  <sheetData>
    <row r="2" spans="2:2">
      <c r="B2" t="s">
        <v>32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"/>
  <sheetViews>
    <sheetView workbookViewId="0"/>
  </sheetViews>
  <sheetFormatPr baseColWidth="10" defaultColWidth="8.83203125" defaultRowHeight="14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S30" sqref="S30"/>
    </sheetView>
  </sheetViews>
  <sheetFormatPr baseColWidth="10" defaultColWidth="8.83203125" defaultRowHeight="14" x14ac:dyDescent="0"/>
  <sheetData>
    <row r="2" spans="2:2">
      <c r="B2" t="s">
        <v>32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Cover sheet</vt:lpstr>
      <vt:lpstr>Step 1</vt:lpstr>
      <vt:lpstr>(1) Indoor hotspot</vt:lpstr>
      <vt:lpstr>(1) Urban</vt:lpstr>
      <vt:lpstr>(1) Dense Urban</vt:lpstr>
      <vt:lpstr>Step 2-1</vt:lpstr>
      <vt:lpstr>(2-1) Indoor hotspot</vt:lpstr>
      <vt:lpstr>(2-1) Urban</vt:lpstr>
      <vt:lpstr>Step 3-1</vt:lpstr>
      <vt:lpstr>(3-1) Urban</vt:lpstr>
      <vt:lpstr>Step 2-2</vt:lpstr>
      <vt:lpstr>(2-2) Urban</vt:lpstr>
      <vt:lpstr>Step 3-2</vt:lpstr>
      <vt:lpstr>(3-2) Urban</vt:lpstr>
      <vt:lpstr>Step 4</vt:lpstr>
      <vt:lpstr>(4) Urban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2016-08-12T01:45:31Z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(2)TYSAP/cnhysOGsrKcF/aMqtgVIYL4+eVR6kYCGMXeHYez1E+MX+fRyv0R09DymziFd7vELVe
sB3LNl2DyKDoxzcd9wdDYBulTBiXNs4e12w7FXG63qy2SICDV7+MfHXO8pJgvUB45h+s87nu
XDUBnJkJ0VVZu1x+Hif0SEa2NCXoUw69w7H/LIpLmbNteLKBTI5ykToHb5/XSytUTlRENBKR
c2iw9YY8mM+fHO+lSn</vt:lpwstr>
  </property>
  <property fmtid="{D5CDD505-2E9C-101B-9397-08002B2CF9AE}" pid="4" name="_2015_ms_pID_7253431">
    <vt:lpwstr>ZhHqKlcKghY4zymhcPxpRUFZGxHDLpSV8fcKuK/BF/j7dKBdn3adYZ
a1vw/J+1H6cj58kaAEhygarHeEX6X6hQbyHLpUqnoDSrzk+S/7s4RPR7cVM2BNTcpTKoTuB7
vGIB9UrNtYLo2akhP0AEvbSKsFtWYlgRzAhXNAg5gdjVwA==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1468465435</vt:lpwstr>
  </property>
  <property fmtid="{D5CDD505-2E9C-101B-9397-08002B2CF9AE}" pid="9" name="_AdHocReviewCycleID">
    <vt:i4>253281932</vt:i4>
  </property>
</Properties>
</file>